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<sst xmlns="http://schemas.openxmlformats.org/spreadsheetml/2006/main" count="1173" uniqueCount="264">
  <si>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</si>
  <si>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</si>
  <si>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</si>
  <si>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</si>
  <si>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</si>
  <si>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</si>
  <si>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</si>
  <si>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</si>
  <si>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</si>
  <si>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</si>
  <si>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</si>
  <si>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</si>
  <si>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</si>
  <si>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</si>
  <si>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</si>
  <si>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</si>
  <si>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</si>
  <si>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</si>
  <si>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</si>
  <si>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</si>
  <si>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</si>
  <si>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</si>
  <si>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</si>
  <si>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</si>
  <si>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</si>
  <si>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</si>
  <si>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</si>
  <si>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</si>
  <si>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</si>
  <si>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</si>
  <si>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</si>
  <si>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</si>
  <si>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</si>
  <si>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</si>
  <si>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</si>
  <si>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</si>
  <si>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</si>
  <si>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</si>
  <si>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</si>
  <si>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</si>
  <si>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</si>
  <si>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</si>
  <si>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</si>
  <si>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</si>
  <si>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</si>
  <si>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</si>
  <si>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</si>
  <si>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</si>
  <si>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</si>
  <si>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</si>
  <si>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</si>
  <si>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</si>
  <si>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</si>
  <si>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</si>
  <si>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</si>
  <si>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สำนักงานเทศบาลตำบลท่าช้าง</t>
  </si>
  <si>
    <t>เฉลิมพระเกียรติ</t>
  </si>
  <si>
    <t>นครราชสีมา</t>
  </si>
  <si>
    <t>กระทรวงมหาดไทย</t>
  </si>
  <si>
    <t>สิ้นสุดระยะสัญญา</t>
  </si>
  <si>
    <t>วิธีเฉพาะเจาะจง</t>
  </si>
  <si>
    <t>ร้านสปอร์ตไฟเบอร์</t>
  </si>
  <si>
    <t>67059404792</t>
  </si>
  <si>
    <t>เงินสะสม</t>
  </si>
  <si>
    <t>บริษัท ซีวิค อโกรเทค จำกัด</t>
  </si>
  <si>
    <t>67039482775</t>
  </si>
  <si>
    <t>ซื้อติดตั้งไฟฟ้าโซล่าเซลล์พลังงานแสงอาทิตย์ ถนนสายบ้านขาม ซอย 4 ช่วงบ้านนายสนองซอย 10</t>
  </si>
  <si>
    <t>ซื้อติดตั้งไฟฟ้าโซล่าเซลล์พลังงานแสงอาทิตย์ ถนนสายมะดันซอย 16 (แยกซ้ายมือ)</t>
  </si>
  <si>
    <t>67049389668</t>
  </si>
  <si>
    <t>ซื้อติดตั้งไฟฟ้าโซล่าเซลล์พลังงานแสงอาทิตย์ ถนนในชุมชนบ้านหนองบัว จากห้าแยก ซอย 6 ถึงบ้านมะดันและจุดเสี่ยง</t>
  </si>
  <si>
    <t>67049383117</t>
  </si>
  <si>
    <t>ซื้อติดตั้งไฟฟ้าโซล่าเซลล์พลังงานแสงอาทิตย์ ถนนในชุมชนบ้านโนนสะเดา จุดทางโค้ง ทางแยก</t>
  </si>
  <si>
    <t>67039486201</t>
  </si>
  <si>
    <t>ซื้อติดตั้งไฟฟ้าโซล่าเซลล์พลังงานแสงอาทิตย์ ถนนในชุมชนบ้านช่องโค จุดทางแยก และจุดเสี่ยงตามชุมชน</t>
  </si>
  <si>
    <t>67039479329</t>
  </si>
  <si>
    <t xml:space="preserve">ซื้อติดตั้งไฟฟ้าโซล่าเซลล์พลังงานแสงอาทิตย์ ถนนสายกิ่งเพชร ซอย 6 ถึงกิ่งเพชร ซอย 9 </t>
  </si>
  <si>
    <t>67039280164</t>
  </si>
  <si>
    <t>ซื้อติดตั้งไฟฟ้าโซล่าเซลล์พลังงานแสงอาทิตย์ ถนนสายบ้านหนองหอย ซอย 1 ถึงบ้านยายวัฒน์</t>
  </si>
  <si>
    <t>67029501611</t>
  </si>
  <si>
    <t>ซื้อติดตั้งไฟฟ้าโซล่าเซลล์พลังงานแสงอาทิตย์ ถนนสายบ้านมะดัน ซอย 9 ถึงถนนมะดันซอย 21/3 และจุดเสี่ยง</t>
  </si>
  <si>
    <t>67039279435</t>
  </si>
  <si>
    <t>ซื้อติดตั้งไฟฟ้าโซล่าเซลล์พลังงานแสงอาทิตย์ ถนนสายบ้านขามถึงบ้านส้ม ช่วงจาก โรงเรียนโนนตาวิทย์ถึงวัดส้ม</t>
  </si>
  <si>
    <t>67029514713</t>
  </si>
  <si>
    <t>จ้างก่อสร้างวางท่อระบายน้ำถนนสายกลางบ้านหนองหอย ซ้ายมือเลียบถนนทางหลวงชนบท จากถนนคอนกรีตทางแยก ถึงถนนคอนกรีตซอย</t>
  </si>
  <si>
    <t>ห้างหุ้นส่วนจำกัด วายอาร์บี ซีวิล เอ็นจิเนียริ่ง</t>
  </si>
  <si>
    <t>67099678399</t>
  </si>
  <si>
    <t>จ้างก่อสร้างถนนคอนกรีตเสริมเหล็กสายบ้านโนนสะเดา ซอย 18 แยกขวามือเลียบคลองส่งน้ำ</t>
  </si>
  <si>
    <t>ห้างหุ้นส่วนจำกัด แอลเอเคหะภัณฑ์</t>
  </si>
  <si>
    <t>67089449305</t>
  </si>
  <si>
    <t>จ้างก่อสร้างปรับปรุงถนนคอนกรีต สายบ้านหนองหอย ซอย 4 แยกขวามือ</t>
  </si>
  <si>
    <t>67089436683</t>
  </si>
  <si>
    <t>จ้างปรับปรุงสวนภูมิทัศน์สระน้ำหนองบัว</t>
  </si>
  <si>
    <t>67089113220</t>
  </si>
  <si>
    <t>จ้างปรับปรุงถนนคอนกรีตเสริมเหล็กบ้านช่องโคเลียบทางรถไฟ ช่วงบ้านนางเสมอ</t>
  </si>
  <si>
    <t>67079577104</t>
  </si>
  <si>
    <t>จ้างก่อสร้างถนนคอนกรีตเสริมเหล็กสายบ้านโนนสะเดา ซอย 1</t>
  </si>
  <si>
    <t>นายณรงค์ ภู่ประเสริฐ</t>
  </si>
  <si>
    <t>67069059919</t>
  </si>
  <si>
    <t xml:space="preserve">จ้างก่อสร้างถนนคอนกรีตเสริมเหล็กสายบ้านขาม ซอย 1 ช่วงที่ 2 </t>
  </si>
  <si>
    <t>67069050943</t>
  </si>
  <si>
    <t>จ้างปรับปรุงผิวจราจรเดิมเสริมผิวลาดยางแอสฟัลท์ติกคอนกรีตสายคชสาร ซอย 2 ข้างศาลเจ้า หมู่ที่ 14</t>
  </si>
  <si>
    <t>67049108042</t>
  </si>
  <si>
    <t>จ้างปรับปรุงผิวจราจรถนนคอนกรีต สายบ้านขาม ซอย 10 (ช่วงที่ 2 บ้านนายเจริญ)</t>
  </si>
  <si>
    <t>67039590276</t>
  </si>
  <si>
    <t>จ้างปรับปรุงผิวจราจรเดิมเสริมผิวลาดยางแอสฟัลท์ติกคอนกรีตสายบ้านขาม ซอย 10</t>
  </si>
  <si>
    <t>67039239778</t>
  </si>
  <si>
    <t>ห้างหุ้นส่วนจำกัด ศราวุธการโยธา</t>
  </si>
  <si>
    <t xml:space="preserve">จ้างปรับปรุงผิวจราจรถนนคอนกรีต สายบ้านขาม ซอย 5 ข้างโรงเรียนโนนตาวิทย์ </t>
  </si>
  <si>
    <t>67039239635</t>
  </si>
  <si>
    <t>จ้างก่อสร้างปรับปรุงถนนดินลูกรังภายในบริเวณบ่อทิ้งขยะ</t>
  </si>
  <si>
    <t>67059196594</t>
  </si>
  <si>
    <t>จ้างปรับปรุงผิวจราจรถนนคอนกรีต สายกิ่งเพชร ซอย 5</t>
  </si>
  <si>
    <t>67039096427</t>
  </si>
  <si>
    <t>จ้างปรับปรุงผิวจราจรถนนคอนกรีต สายบ้านหนองหอย ซอย 4 (ศาลากลางบ้าน)</t>
  </si>
  <si>
    <t>67039094327</t>
  </si>
  <si>
    <t>จ้างปรับปรุงผิวจราจรถนนคอนกรีต สายกิ่งเพชรซอย 8 ข้างศูนย์เด็กเล็ก</t>
  </si>
  <si>
    <t>67029426225</t>
  </si>
  <si>
    <t xml:space="preserve">จ้างปรับปรุงผิวจราจรถนนคอนกรีต สายบ้านมะดัน ซอย 14 (คุ้มโนนตาล) </t>
  </si>
  <si>
    <t>67029424171</t>
  </si>
  <si>
    <t>จ้างปรับปรุงผิวจราจรถนนคอนกรีต สายคชสาร ซอย 3 ข้างร้านแม่กล้วย</t>
  </si>
  <si>
    <t>67029365420</t>
  </si>
  <si>
    <t>จ้างปรับปรุงผิวจราจรถนนคอนกรีต สายคชสาร ซอย 8 ข้างศูนย์แพทย์</t>
  </si>
  <si>
    <t>67029364038</t>
  </si>
  <si>
    <t>จ้างรางระบายน้ำ คสล.รูปตัวยู พร้อมฝาปิด ถนนสายกลางบ้านท่าช้าง ขวามือช่วงหน้าบ้านนายน้อม</t>
  </si>
  <si>
    <t>67049227111</t>
  </si>
  <si>
    <t>จ้างปรับปรุงผิวจราจรถนนคอนกรีตสายบ้านมะดันรัฐ ซอย 9 (ช่วงที่ 2)</t>
  </si>
  <si>
    <t>67039563322</t>
  </si>
  <si>
    <t xml:space="preserve">จ้างปรับปรุงถนนคอนกรีตสายบ้านขาม ซอย 3 </t>
  </si>
  <si>
    <t>67039569545</t>
  </si>
  <si>
    <t>จ้างถนนคอนกรีตเสริมเหล็กสายบ้านโนนสะเดา ซอย 5 เลียบคลองส่งน้ำ (ช่วงที่ 2) เชื่อมถนนบ้านยายวัฒน์</t>
  </si>
  <si>
    <t>67039409222</t>
  </si>
  <si>
    <t>จ้างก่อสร้างถนนคอนกรีตเสริมเหล็กสายบ้านหนองหอย ซอย 1 (แยกขวามือบ้านนายวิเชียร)</t>
  </si>
  <si>
    <t>67029290451</t>
  </si>
  <si>
    <t>จ้างก่อสร้างปรับปรุงถนนคอนกรีตสายบ้านท่าช้าง ซอย 7</t>
  </si>
  <si>
    <t>67029292910</t>
  </si>
  <si>
    <t>จ้างรางระบายน้ำ คสล.รูปตัวยู พร้อมฝาปิด ถนนสายกิ่งเพชร ซอย 4 หมู่ที่ 13</t>
  </si>
  <si>
    <t>นายต้า สุขเจริญ</t>
  </si>
  <si>
    <t>67039544404</t>
  </si>
  <si>
    <t xml:space="preserve">จ้างวางท่อระบายน้ำถนนสายกลางบ้านขาม (ขวามือ) ช่วงบ้านนางกุหลาบ หมู่ที่ 1 </t>
  </si>
  <si>
    <t>67029481574</t>
  </si>
  <si>
    <t>จ้างรางระบายน้ำ คสล.รูปตัวยูพร้อมฝาปิดถนนสายบ้านหนองหอยซอย 5 ช่วงหน้าบ้านช่างนะ</t>
  </si>
  <si>
    <t>67039148961</t>
  </si>
  <si>
    <t>จ้างปรับปรุงรางน้ำฝนอาคารตลาดสดเทบาล</t>
  </si>
  <si>
    <t>67029232635</t>
  </si>
  <si>
    <t>จ้างก่อสร้างปรับปรุงถนนคอนกรีตสายบ้านช่องโค ซอย 4</t>
  </si>
  <si>
    <t>67019193666</t>
  </si>
  <si>
    <t>จ้างก่อสร้างปรับปรุงถนนคอนกรีตเสริมเหล็กสายบ้านมะดันรัฐ ซอย 20 (หลังบ้านยายแปลก)</t>
  </si>
  <si>
    <t>67019197166</t>
  </si>
  <si>
    <t>จ้างก่อสร้างรางระบายน้ำ คสล.รูปตัวยูพร้อมฝาปิด ถนนสายบ้านโนนสะเดา ซอย 8 หน้าบ้านนางอรัญญา</t>
  </si>
  <si>
    <t>67019535230</t>
  </si>
  <si>
    <t>จ้างโครงการก่อสร้างถนนคอนกรีตเสริมเหล็กสายบ้านโนนสะเดา ซอย 15 แยกขวามือเลียบคลองส่งน้ำ (ช่วงที่ 1)</t>
  </si>
  <si>
    <t>67019145058</t>
  </si>
  <si>
    <t>จ้างก่อสร้างวางท่อระบายน้ำพร้อมบ่อพัก ถนนสาย ข้านขาม ซอย 4 (หน้าโรงแรมต้นรัก)</t>
  </si>
  <si>
    <t>67019457530</t>
  </si>
  <si>
    <t xml:space="preserve">ประกวดราคาจ้างก่อสร้างก่อสร้างรั้วคอนกรีตเสริมเหล็ก รอบบริเวณพื้นที่ทิ้งขยะเทศบาลตำบลท่าช้าง </t>
  </si>
  <si>
    <t>วิธีประกวดแบบ</t>
  </si>
  <si>
    <t>ห้างหุ้นส่วนจำกัด ภัทรเพื่อนช่าง</t>
  </si>
  <si>
    <t>67089147888</t>
  </si>
  <si>
    <t>ประกวดราคาจ้างก่อสร้างก่อสร้างปรับปรุงผิวจราจรคอนกรีตเดิมเสริมผิวลาดยางแอสฟัลท์ติกคอนกรีต ถนนสายบ้านขาม ซอย 4 ถึงซอย 7 เชื่อมถนนทางหลวงสาย 226 ตำบลท่าช้าง</t>
  </si>
  <si>
    <t>67059384764</t>
  </si>
  <si>
    <t>ห้างหุ้นส่วนจำกัด ชนะวงศ์วิสุทธิ์ก่อสร้าง</t>
  </si>
  <si>
    <t>ประกวดราคาจ้างก่อสร้างปรับปรุงผิวจราจรถนนคอนกรีตสายบ้านช่องโค ซอย 13 ถึงสามแยกประปา</t>
  </si>
  <si>
    <t>ห้างหุ้นส่วนจำกัด ตติญชัย (2004)</t>
  </si>
  <si>
    <t>67029043692</t>
  </si>
  <si>
    <t>ประกวดราคาจ้างก่อสร้างก่อสร้างปรับปรุงผิวจราจรถนนคอนกรีตสายบ้านช่องโค ซอย 1 ถึงสี่แยกบ้านช่องโค ซอย 2</t>
  </si>
  <si>
    <t>67029044295</t>
  </si>
  <si>
    <t>ประกวดราคาซื้อรถตัดหน้าขุดหลัง ชนิดขับเคลื่อน 4 ล้อ</t>
  </si>
  <si>
    <t>เงินกู้</t>
  </si>
  <si>
    <t>ห้างหุ้นส่วนจำกัด เอนกสินธ์ยนต์</t>
  </si>
  <si>
    <t>67069605547</t>
  </si>
  <si>
    <t>ประกวดราคาซื้อรถยนต์ตรวจการณ์ดับเพลิงขนาดเล็กเคลื่อนที่เร็ว</t>
  </si>
  <si>
    <t>ห้างหุ้นส่วนจำกัด มาสเตอร์บอดี้ แอนด์ เอสเทท</t>
  </si>
  <si>
    <t>67089263964</t>
  </si>
  <si>
    <t>ประกวดราคาซื้อรถบรรทุกขยะ ขนาด 1 ตัน แบบเปิดข้างเทท้าย</t>
  </si>
  <si>
    <t>บริษัท วินเนอร์ ซัพพลาย เอ็นจิเนียริ่ง จำกัด</t>
  </si>
  <si>
    <t>67069579032</t>
  </si>
  <si>
    <t>ซื้อวัสดุยานพาหนะและขนส่ง</t>
  </si>
  <si>
    <t>ร้านชุนหลีแบตเตอรี่</t>
  </si>
  <si>
    <t>2/2567</t>
  </si>
  <si>
    <t>ซื้อวัสดุก่อสร้าง</t>
  </si>
  <si>
    <t>ห้างหุ้นส่วนจำกัดท่าช้างการสุราและค้าวัสดุก่อสร้าง</t>
  </si>
  <si>
    <t>3/2567</t>
  </si>
  <si>
    <t>ร้านเจ.เอ.ยู.คอมพิวเตอร์</t>
  </si>
  <si>
    <t>17/2567</t>
  </si>
  <si>
    <t>16/2567</t>
  </si>
  <si>
    <t>ค่าใช้จ่ายในการจัดงานรัฐพิธี</t>
  </si>
  <si>
    <t>ร้านตุ๊กดอกไม้สด</t>
  </si>
  <si>
    <t>18/2567</t>
  </si>
  <si>
    <t>ซื้อวัสดุสำนักงาน</t>
  </si>
  <si>
    <t>ร้านดีดี เซ็นเตอร์</t>
  </si>
  <si>
    <t>4/2567</t>
  </si>
  <si>
    <t>5/2567</t>
  </si>
  <si>
    <t>6/2567</t>
  </si>
  <si>
    <t>8/2567</t>
  </si>
  <si>
    <t>10/2567</t>
  </si>
  <si>
    <t>นายสมชาย พงษ์สุวรรณ</t>
  </si>
  <si>
    <t>62/2567</t>
  </si>
  <si>
    <t>ร้านเพชรประทีป</t>
  </si>
  <si>
    <t>83/2567</t>
  </si>
  <si>
    <t>ร้านเอ อาร์ คอมพิวเตอร์</t>
  </si>
  <si>
    <t>93/2567</t>
  </si>
  <si>
    <t>บริษัท มั่งคั่งทรัพย์ 2018 จำกัด</t>
  </si>
  <si>
    <t>95/2567</t>
  </si>
  <si>
    <t>หจก นครราชสีมาเพชรประทีป</t>
  </si>
  <si>
    <t>97/2567</t>
  </si>
  <si>
    <t>80/2567</t>
  </si>
  <si>
    <t>98/2567</t>
  </si>
  <si>
    <t>99/2567</t>
  </si>
  <si>
    <t>ซื้อครุภัณฑ์กีฬา</t>
  </si>
  <si>
    <t>ซื้อครุภัณฑ์สำนักงาน</t>
  </si>
  <si>
    <t>ซื้อครุภัณฑ์งานบ้านงานครัว</t>
  </si>
  <si>
    <t>ซื้อครุภัณฑ์คอมพิวเตอร์</t>
  </si>
  <si>
    <t>206/2567</t>
  </si>
  <si>
    <t>94/2567</t>
  </si>
  <si>
    <t>ซื้อครุภัณฑ์ไฟฟ้าและวิทยุ</t>
  </si>
  <si>
    <t>หจก. ขวัญชัย อิเล็คทริค แอนด์ ไลท์ติ้ง</t>
  </si>
  <si>
    <t>46/2567</t>
  </si>
  <si>
    <t>9/2567</t>
  </si>
  <si>
    <t>จ้างบำรุงรักษาและซ่อมแซม</t>
  </si>
  <si>
    <t xml:space="preserve">ซื้อวัสดุงานบ้านงานครัว </t>
  </si>
  <si>
    <t>นายประจวบ รัตนสิงห์</t>
  </si>
  <si>
    <t>11/2567</t>
  </si>
  <si>
    <t>บ.คันทรี่เฟรชแดรี่ จำกัด</t>
  </si>
  <si>
    <t>1/2567</t>
  </si>
  <si>
    <t>12/2567</t>
  </si>
  <si>
    <t>ค่าวัสดุโฆษณาและเผยแพร่</t>
  </si>
  <si>
    <t>นายภูมิพัฒน์ พุฒกลาง</t>
  </si>
  <si>
    <t>34/2567</t>
  </si>
  <si>
    <t>ซื้อวัสดุคอมพิวเตอร์</t>
  </si>
  <si>
    <t>ห้างหุ้นส่วนจำกัด ออฟฟิต เซ็นเตอร์ กรุ๊ป</t>
  </si>
  <si>
    <t>14/2567</t>
  </si>
  <si>
    <t>15/2567</t>
  </si>
  <si>
    <t>19/2567</t>
  </si>
  <si>
    <t>20/2567</t>
  </si>
  <si>
    <t>จ้างเหมาเวทีพร้อมเครื่องเสียง</t>
  </si>
  <si>
    <t>นายประจักษ์ สิริจามร</t>
  </si>
  <si>
    <t>38/2567</t>
  </si>
  <si>
    <t>ซื้อวัสดุไฟฟ้าและวิทยุ</t>
  </si>
  <si>
    <t>42/2567</t>
  </si>
  <si>
    <t>47/2567</t>
  </si>
  <si>
    <t>55/2567</t>
  </si>
  <si>
    <t>65/2567</t>
  </si>
  <si>
    <t>102/2567</t>
  </si>
  <si>
    <t>ซื้อน้ำยาเคมีทรายกำจัดยุง</t>
  </si>
  <si>
    <t>บ.ไบโอที คอนซัลติ้ง แอนด์เทรนนิ่ง เซ็นเตอร์</t>
  </si>
  <si>
    <t>127/2567</t>
  </si>
  <si>
    <t>146/2567</t>
  </si>
  <si>
    <t>129/2567</t>
  </si>
  <si>
    <t>จ้างทำป้ายประชาสัมพันธ์</t>
  </si>
  <si>
    <t>169/2567</t>
  </si>
  <si>
    <t>140/2567</t>
  </si>
  <si>
    <t>144/2567</t>
  </si>
  <si>
    <t>นายภัทรเดช เทอดโยธิน</t>
  </si>
  <si>
    <t>147/2567</t>
  </si>
  <si>
    <t xml:space="preserve">ห้างหุ้นส่วนจำกัด โตโยต้าโคราช 1988 </t>
  </si>
  <si>
    <t>193/2567</t>
  </si>
  <si>
    <t>164/2567</t>
  </si>
  <si>
    <t>ติดตั้งไฟฟ้าโซล่าเซลล์พลังงานแสงอาทิตย์ บริเวณสวนสาธารณะ หมู่ 14 และจุดเสี่ยงในชุมชน</t>
  </si>
  <si>
    <t>67049392553</t>
  </si>
  <si>
    <t>ห้างหุ้นส่วนจำกัด พงษ์เสถียรเอ็นจิเนียริ่ง</t>
  </si>
  <si>
    <t>219/2567</t>
  </si>
  <si>
    <t>เงินรายได้</t>
  </si>
  <si>
    <t>เงินอุดหนุนเฉพาะกิจ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</si>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</sst>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83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263</v>
      </c>
      <c r="H2" s="21" t="s">
        <v>208</v>
      </c>
      <c r="I2" s="23">
        <v>500000</v>
      </c>
      <c r="J2" s="26" t="s">
        <v>261</v>
      </c>
      <c r="K2" s="21" t="s">
        <v>59</v>
      </c>
      <c r="L2" s="21" t="s">
        <v>60</v>
      </c>
      <c r="M2" s="23">
        <v>500000</v>
      </c>
      <c r="N2" s="23">
        <v>500000</v>
      </c>
      <c r="O2" s="21" t="s">
        <v>61</v>
      </c>
      <c r="P2" s="22" t="s">
        <v>62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263</v>
      </c>
      <c r="H3" s="21" t="s">
        <v>66</v>
      </c>
      <c r="I3" s="23">
        <v>306000</v>
      </c>
      <c r="J3" s="2" t="s">
        <v>63</v>
      </c>
      <c r="K3" s="21" t="s">
        <v>59</v>
      </c>
      <c r="L3" s="21" t="s">
        <v>60</v>
      </c>
      <c r="M3" s="23">
        <v>306000</v>
      </c>
      <c r="N3" s="23">
        <v>305500</v>
      </c>
      <c r="O3" s="21" t="s">
        <v>64</v>
      </c>
      <c r="P3" s="22" t="s">
        <v>65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263</v>
      </c>
      <c r="H4" s="21" t="s">
        <v>67</v>
      </c>
      <c r="I4" s="23">
        <v>153000</v>
      </c>
      <c r="J4" s="2" t="s">
        <v>63</v>
      </c>
      <c r="K4" s="21" t="s">
        <v>59</v>
      </c>
      <c r="L4" s="21" t="s">
        <v>60</v>
      </c>
      <c r="M4" s="23">
        <v>153000</v>
      </c>
      <c r="N4" s="23">
        <v>152500</v>
      </c>
      <c r="O4" s="21" t="s">
        <v>64</v>
      </c>
      <c r="P4" s="22" t="s">
        <v>68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263</v>
      </c>
      <c r="H5" s="21" t="s">
        <v>69</v>
      </c>
      <c r="I5" s="23">
        <v>255000</v>
      </c>
      <c r="J5" s="2" t="s">
        <v>63</v>
      </c>
      <c r="K5" s="21" t="s">
        <v>59</v>
      </c>
      <c r="L5" s="21" t="s">
        <v>60</v>
      </c>
      <c r="M5" s="23">
        <v>255000</v>
      </c>
      <c r="N5" s="23">
        <v>254500</v>
      </c>
      <c r="O5" s="21" t="s">
        <v>64</v>
      </c>
      <c r="P5" s="22" t="s">
        <v>70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263</v>
      </c>
      <c r="H6" s="21" t="s">
        <v>71</v>
      </c>
      <c r="I6" s="23">
        <v>255000</v>
      </c>
      <c r="J6" s="2" t="s">
        <v>63</v>
      </c>
      <c r="K6" s="21" t="s">
        <v>59</v>
      </c>
      <c r="L6" s="21" t="s">
        <v>60</v>
      </c>
      <c r="M6" s="23">
        <v>255000</v>
      </c>
      <c r="N6" s="23">
        <v>254500</v>
      </c>
      <c r="O6" s="21" t="s">
        <v>64</v>
      </c>
      <c r="P6" s="22" t="s">
        <v>72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263</v>
      </c>
      <c r="H7" s="21" t="s">
        <v>73</v>
      </c>
      <c r="I7" s="23">
        <v>408000</v>
      </c>
      <c r="J7" s="2" t="s">
        <v>63</v>
      </c>
      <c r="K7" s="21" t="s">
        <v>59</v>
      </c>
      <c r="L7" s="21" t="s">
        <v>60</v>
      </c>
      <c r="M7" s="23">
        <v>408000</v>
      </c>
      <c r="N7" s="23">
        <v>407500</v>
      </c>
      <c r="O7" s="21" t="s">
        <v>64</v>
      </c>
      <c r="P7" s="22" t="s">
        <v>74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263</v>
      </c>
      <c r="H8" s="21" t="s">
        <v>75</v>
      </c>
      <c r="I8" s="23">
        <v>408000</v>
      </c>
      <c r="J8" s="2" t="s">
        <v>63</v>
      </c>
      <c r="K8" s="21" t="s">
        <v>59</v>
      </c>
      <c r="L8" s="21" t="s">
        <v>60</v>
      </c>
      <c r="M8" s="23">
        <v>408000</v>
      </c>
      <c r="N8" s="23">
        <v>407500</v>
      </c>
      <c r="O8" s="21" t="s">
        <v>64</v>
      </c>
      <c r="P8" s="22" t="s">
        <v>76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263</v>
      </c>
      <c r="H9" s="21" t="s">
        <v>77</v>
      </c>
      <c r="I9" s="23">
        <v>459000</v>
      </c>
      <c r="J9" s="2" t="s">
        <v>63</v>
      </c>
      <c r="K9" s="21" t="s">
        <v>59</v>
      </c>
      <c r="L9" s="21" t="s">
        <v>60</v>
      </c>
      <c r="M9" s="23">
        <v>459000</v>
      </c>
      <c r="N9" s="23">
        <v>458000</v>
      </c>
      <c r="O9" s="21" t="s">
        <v>64</v>
      </c>
      <c r="P9" s="22" t="s">
        <v>78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263</v>
      </c>
      <c r="H10" s="21" t="s">
        <v>79</v>
      </c>
      <c r="I10" s="23">
        <v>306000</v>
      </c>
      <c r="J10" s="2" t="s">
        <v>63</v>
      </c>
      <c r="K10" s="21" t="s">
        <v>59</v>
      </c>
      <c r="L10" s="21" t="s">
        <v>60</v>
      </c>
      <c r="M10" s="23">
        <v>306000</v>
      </c>
      <c r="N10" s="23">
        <v>305500</v>
      </c>
      <c r="O10" s="21" t="s">
        <v>64</v>
      </c>
      <c r="P10" s="22" t="s">
        <v>80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263</v>
      </c>
      <c r="H11" s="21" t="s">
        <v>81</v>
      </c>
      <c r="I11" s="23">
        <v>306000</v>
      </c>
      <c r="J11" s="2" t="s">
        <v>63</v>
      </c>
      <c r="K11" s="21" t="s">
        <v>59</v>
      </c>
      <c r="L11" s="21" t="s">
        <v>60</v>
      </c>
      <c r="M11" s="23">
        <v>306000</v>
      </c>
      <c r="N11" s="23">
        <v>305500</v>
      </c>
      <c r="O11" s="21" t="s">
        <v>64</v>
      </c>
      <c r="P11" s="22" t="s">
        <v>82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263</v>
      </c>
      <c r="H12" s="24" t="s">
        <v>257</v>
      </c>
      <c r="I12" s="25">
        <v>255000</v>
      </c>
      <c r="J12" s="2" t="s">
        <v>63</v>
      </c>
      <c r="K12" s="21" t="s">
        <v>59</v>
      </c>
      <c r="L12" s="21" t="s">
        <v>60</v>
      </c>
      <c r="M12" s="25">
        <v>255000</v>
      </c>
      <c r="N12" s="25">
        <v>254500</v>
      </c>
      <c r="O12" s="21" t="s">
        <v>64</v>
      </c>
      <c r="P12" s="27" t="s">
        <v>258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263</v>
      </c>
      <c r="H13" s="24" t="s">
        <v>83</v>
      </c>
      <c r="I13" s="25">
        <v>390000</v>
      </c>
      <c r="J13" s="26" t="s">
        <v>261</v>
      </c>
      <c r="K13" s="24" t="s">
        <v>59</v>
      </c>
      <c r="L13" s="24" t="s">
        <v>60</v>
      </c>
      <c r="M13" s="25">
        <v>390000</v>
      </c>
      <c r="N13" s="25">
        <v>381500</v>
      </c>
      <c r="O13" s="24" t="s">
        <v>84</v>
      </c>
      <c r="P13" s="27" t="s">
        <v>85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263</v>
      </c>
      <c r="H14" s="24" t="s">
        <v>86</v>
      </c>
      <c r="I14" s="25">
        <v>490000</v>
      </c>
      <c r="J14" s="26" t="s">
        <v>261</v>
      </c>
      <c r="K14" s="24" t="s">
        <v>59</v>
      </c>
      <c r="L14" s="24" t="s">
        <v>60</v>
      </c>
      <c r="M14" s="25">
        <v>490000</v>
      </c>
      <c r="N14" s="25">
        <v>488000</v>
      </c>
      <c r="O14" s="24" t="s">
        <v>87</v>
      </c>
      <c r="P14" s="27" t="s">
        <v>88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263</v>
      </c>
      <c r="H15" s="24" t="s">
        <v>89</v>
      </c>
      <c r="I15" s="25">
        <v>240000</v>
      </c>
      <c r="J15" s="26" t="s">
        <v>63</v>
      </c>
      <c r="K15" s="24" t="s">
        <v>59</v>
      </c>
      <c r="L15" s="24" t="s">
        <v>60</v>
      </c>
      <c r="M15" s="25">
        <v>240000</v>
      </c>
      <c r="N15" s="25">
        <v>239000</v>
      </c>
      <c r="O15" s="24" t="s">
        <v>84</v>
      </c>
      <c r="P15" s="27" t="s">
        <v>90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263</v>
      </c>
      <c r="H16" s="24" t="s">
        <v>91</v>
      </c>
      <c r="I16" s="25">
        <v>300000</v>
      </c>
      <c r="J16" s="26" t="s">
        <v>63</v>
      </c>
      <c r="K16" s="24" t="s">
        <v>59</v>
      </c>
      <c r="L16" s="24" t="s">
        <v>60</v>
      </c>
      <c r="M16" s="25">
        <v>300000</v>
      </c>
      <c r="N16" s="25">
        <v>299500</v>
      </c>
      <c r="O16" s="24" t="s">
        <v>84</v>
      </c>
      <c r="P16" s="27" t="s">
        <v>92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263</v>
      </c>
      <c r="H17" s="24" t="s">
        <v>93</v>
      </c>
      <c r="I17" s="25">
        <v>450000</v>
      </c>
      <c r="J17" s="26" t="s">
        <v>261</v>
      </c>
      <c r="K17" s="24" t="s">
        <v>59</v>
      </c>
      <c r="L17" s="24" t="s">
        <v>60</v>
      </c>
      <c r="M17" s="25">
        <v>450000</v>
      </c>
      <c r="N17" s="25">
        <v>446500</v>
      </c>
      <c r="O17" s="24" t="s">
        <v>87</v>
      </c>
      <c r="P17" s="27" t="s">
        <v>94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263</v>
      </c>
      <c r="H18" s="24" t="s">
        <v>95</v>
      </c>
      <c r="I18" s="25">
        <v>210000</v>
      </c>
      <c r="J18" s="26" t="s">
        <v>63</v>
      </c>
      <c r="K18" s="24" t="s">
        <v>59</v>
      </c>
      <c r="L18" s="24" t="s">
        <v>60</v>
      </c>
      <c r="M18" s="25">
        <v>210000</v>
      </c>
      <c r="N18" s="25">
        <v>208800</v>
      </c>
      <c r="O18" s="24" t="s">
        <v>96</v>
      </c>
      <c r="P18" s="27" t="s">
        <v>97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263</v>
      </c>
      <c r="H19" s="24" t="s">
        <v>98</v>
      </c>
      <c r="I19" s="25">
        <v>150000</v>
      </c>
      <c r="J19" s="26" t="s">
        <v>63</v>
      </c>
      <c r="K19" s="24" t="s">
        <v>59</v>
      </c>
      <c r="L19" s="24" t="s">
        <v>60</v>
      </c>
      <c r="M19" s="25">
        <v>150000</v>
      </c>
      <c r="N19" s="25">
        <v>149000</v>
      </c>
      <c r="O19" s="24" t="s">
        <v>96</v>
      </c>
      <c r="P19" s="27" t="s">
        <v>99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263</v>
      </c>
      <c r="H20" s="24" t="s">
        <v>100</v>
      </c>
      <c r="I20" s="25">
        <v>470000</v>
      </c>
      <c r="J20" s="26" t="s">
        <v>261</v>
      </c>
      <c r="K20" s="24" t="s">
        <v>59</v>
      </c>
      <c r="L20" s="24" t="s">
        <v>60</v>
      </c>
      <c r="M20" s="25">
        <v>470000</v>
      </c>
      <c r="N20" s="25">
        <v>460000</v>
      </c>
      <c r="O20" s="24" t="s">
        <v>106</v>
      </c>
      <c r="P20" s="27" t="s">
        <v>101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263</v>
      </c>
      <c r="H21" s="24" t="s">
        <v>102</v>
      </c>
      <c r="I21" s="25">
        <v>300000</v>
      </c>
      <c r="J21" s="26" t="s">
        <v>63</v>
      </c>
      <c r="K21" s="24" t="s">
        <v>59</v>
      </c>
      <c r="L21" s="24" t="s">
        <v>60</v>
      </c>
      <c r="M21" s="25">
        <v>300000</v>
      </c>
      <c r="N21" s="25">
        <v>298500</v>
      </c>
      <c r="O21" s="24" t="s">
        <v>106</v>
      </c>
      <c r="P21" s="27" t="s">
        <v>103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263</v>
      </c>
      <c r="H22" s="24" t="s">
        <v>104</v>
      </c>
      <c r="I22" s="25">
        <v>450000</v>
      </c>
      <c r="J22" s="26" t="s">
        <v>261</v>
      </c>
      <c r="K22" s="24" t="s">
        <v>59</v>
      </c>
      <c r="L22" s="24" t="s">
        <v>60</v>
      </c>
      <c r="M22" s="25">
        <v>450000</v>
      </c>
      <c r="N22" s="25">
        <v>444000</v>
      </c>
      <c r="O22" s="24" t="s">
        <v>106</v>
      </c>
      <c r="P22" s="27" t="s">
        <v>105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263</v>
      </c>
      <c r="H23" s="24" t="s">
        <v>107</v>
      </c>
      <c r="I23" s="25">
        <v>498000</v>
      </c>
      <c r="J23" s="26" t="s">
        <v>63</v>
      </c>
      <c r="K23" s="24" t="s">
        <v>59</v>
      </c>
      <c r="L23" s="24" t="s">
        <v>60</v>
      </c>
      <c r="M23" s="25">
        <v>498000</v>
      </c>
      <c r="N23" s="25">
        <v>494000</v>
      </c>
      <c r="O23" s="24" t="s">
        <v>106</v>
      </c>
      <c r="P23" s="27" t="s">
        <v>108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263</v>
      </c>
      <c r="H24" s="24" t="s">
        <v>109</v>
      </c>
      <c r="I24" s="25">
        <v>400000</v>
      </c>
      <c r="J24" s="26" t="s">
        <v>261</v>
      </c>
      <c r="K24" s="24" t="s">
        <v>59</v>
      </c>
      <c r="L24" s="24" t="s">
        <v>60</v>
      </c>
      <c r="M24" s="25">
        <v>400000</v>
      </c>
      <c r="N24" s="25">
        <v>399000</v>
      </c>
      <c r="O24" s="24" t="s">
        <v>84</v>
      </c>
      <c r="P24" s="27" t="s">
        <v>110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263</v>
      </c>
      <c r="H25" s="24" t="s">
        <v>111</v>
      </c>
      <c r="I25" s="25">
        <v>251200</v>
      </c>
      <c r="J25" s="26" t="s">
        <v>63</v>
      </c>
      <c r="K25" s="24" t="s">
        <v>59</v>
      </c>
      <c r="L25" s="24" t="s">
        <v>60</v>
      </c>
      <c r="M25" s="25">
        <v>251200</v>
      </c>
      <c r="N25" s="25">
        <v>250000</v>
      </c>
      <c r="O25" s="24" t="s">
        <v>106</v>
      </c>
      <c r="P25" s="27" t="s">
        <v>112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263</v>
      </c>
      <c r="H26" s="24" t="s">
        <v>113</v>
      </c>
      <c r="I26" s="25">
        <v>345600</v>
      </c>
      <c r="J26" s="26" t="s">
        <v>63</v>
      </c>
      <c r="K26" s="24" t="s">
        <v>59</v>
      </c>
      <c r="L26" s="24" t="s">
        <v>60</v>
      </c>
      <c r="M26" s="25">
        <v>345600</v>
      </c>
      <c r="N26" s="25">
        <v>344500</v>
      </c>
      <c r="O26" s="24" t="s">
        <v>106</v>
      </c>
      <c r="P26" s="27" t="s">
        <v>114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263</v>
      </c>
      <c r="H27" s="24" t="s">
        <v>115</v>
      </c>
      <c r="I27" s="25">
        <v>300000</v>
      </c>
      <c r="J27" s="26" t="s">
        <v>63</v>
      </c>
      <c r="K27" s="24" t="s">
        <v>59</v>
      </c>
      <c r="L27" s="24" t="s">
        <v>60</v>
      </c>
      <c r="M27" s="25">
        <v>300000</v>
      </c>
      <c r="N27" s="25">
        <v>296000</v>
      </c>
      <c r="O27" s="24" t="s">
        <v>106</v>
      </c>
      <c r="P27" s="27" t="s">
        <v>116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263</v>
      </c>
      <c r="H28" s="24" t="s">
        <v>117</v>
      </c>
      <c r="I28" s="25">
        <v>500000</v>
      </c>
      <c r="J28" s="26" t="s">
        <v>63</v>
      </c>
      <c r="K28" s="24" t="s">
        <v>59</v>
      </c>
      <c r="L28" s="24" t="s">
        <v>60</v>
      </c>
      <c r="M28" s="25">
        <v>500000</v>
      </c>
      <c r="N28" s="25">
        <v>494000</v>
      </c>
      <c r="O28" s="24" t="s">
        <v>106</v>
      </c>
      <c r="P28" s="27" t="s">
        <v>118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263</v>
      </c>
      <c r="H29" s="24" t="s">
        <v>119</v>
      </c>
      <c r="I29" s="25">
        <v>300000</v>
      </c>
      <c r="J29" s="26" t="s">
        <v>63</v>
      </c>
      <c r="K29" s="24" t="s">
        <v>59</v>
      </c>
      <c r="L29" s="24" t="s">
        <v>60</v>
      </c>
      <c r="M29" s="25">
        <v>300000</v>
      </c>
      <c r="N29" s="25">
        <v>299000</v>
      </c>
      <c r="O29" s="24" t="s">
        <v>106</v>
      </c>
      <c r="P29" s="27" t="s">
        <v>120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263</v>
      </c>
      <c r="H30" s="24" t="s">
        <v>121</v>
      </c>
      <c r="I30" s="25">
        <v>250000</v>
      </c>
      <c r="J30" s="26" t="s">
        <v>63</v>
      </c>
      <c r="K30" s="24" t="s">
        <v>59</v>
      </c>
      <c r="L30" s="24" t="s">
        <v>60</v>
      </c>
      <c r="M30" s="25">
        <v>250000</v>
      </c>
      <c r="N30" s="25">
        <v>246000</v>
      </c>
      <c r="O30" s="24" t="s">
        <v>106</v>
      </c>
      <c r="P30" s="27" t="s">
        <v>122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263</v>
      </c>
      <c r="H31" s="24" t="s">
        <v>123</v>
      </c>
      <c r="I31" s="25">
        <v>460000</v>
      </c>
      <c r="J31" s="26" t="s">
        <v>261</v>
      </c>
      <c r="K31" s="24" t="s">
        <v>59</v>
      </c>
      <c r="L31" s="24" t="s">
        <v>60</v>
      </c>
      <c r="M31" s="25">
        <v>460000</v>
      </c>
      <c r="N31" s="25">
        <v>457000</v>
      </c>
      <c r="O31" s="24" t="s">
        <v>84</v>
      </c>
      <c r="P31" s="27" t="s">
        <v>124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263</v>
      </c>
      <c r="H32" s="24" t="s">
        <v>125</v>
      </c>
      <c r="I32" s="25">
        <v>354000</v>
      </c>
      <c r="J32" s="26" t="s">
        <v>63</v>
      </c>
      <c r="K32" s="24" t="s">
        <v>59</v>
      </c>
      <c r="L32" s="24" t="s">
        <v>60</v>
      </c>
      <c r="M32" s="25">
        <v>354000</v>
      </c>
      <c r="N32" s="25">
        <v>352500</v>
      </c>
      <c r="O32" s="24" t="s">
        <v>87</v>
      </c>
      <c r="P32" s="27" t="s">
        <v>126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263</v>
      </c>
      <c r="H33" s="24" t="s">
        <v>127</v>
      </c>
      <c r="I33" s="25">
        <v>250000</v>
      </c>
      <c r="J33" s="26" t="s">
        <v>63</v>
      </c>
      <c r="K33" s="24" t="s">
        <v>59</v>
      </c>
      <c r="L33" s="24" t="s">
        <v>60</v>
      </c>
      <c r="M33" s="25">
        <v>250000</v>
      </c>
      <c r="N33" s="25">
        <v>249500</v>
      </c>
      <c r="O33" s="24" t="s">
        <v>87</v>
      </c>
      <c r="P33" s="27" t="s">
        <v>128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263</v>
      </c>
      <c r="H34" s="24" t="s">
        <v>129</v>
      </c>
      <c r="I34" s="25">
        <v>430000</v>
      </c>
      <c r="J34" s="26" t="s">
        <v>63</v>
      </c>
      <c r="K34" s="24" t="s">
        <v>59</v>
      </c>
      <c r="L34" s="24" t="s">
        <v>60</v>
      </c>
      <c r="M34" s="25">
        <v>430000</v>
      </c>
      <c r="N34" s="25">
        <v>428500</v>
      </c>
      <c r="O34" s="24" t="s">
        <v>84</v>
      </c>
      <c r="P34" s="27" t="s">
        <v>130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263</v>
      </c>
      <c r="H35" s="24" t="s">
        <v>131</v>
      </c>
      <c r="I35" s="25">
        <v>250000</v>
      </c>
      <c r="J35" s="26" t="s">
        <v>261</v>
      </c>
      <c r="K35" s="24" t="s">
        <v>59</v>
      </c>
      <c r="L35" s="24" t="s">
        <v>60</v>
      </c>
      <c r="M35" s="25">
        <v>250000</v>
      </c>
      <c r="N35" s="25">
        <v>248500</v>
      </c>
      <c r="O35" s="24" t="s">
        <v>87</v>
      </c>
      <c r="P35" s="27" t="s">
        <v>132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263</v>
      </c>
      <c r="H36" s="24" t="s">
        <v>133</v>
      </c>
      <c r="I36" s="25">
        <v>210000</v>
      </c>
      <c r="J36" s="26" t="s">
        <v>261</v>
      </c>
      <c r="K36" s="24" t="s">
        <v>59</v>
      </c>
      <c r="L36" s="24" t="s">
        <v>60</v>
      </c>
      <c r="M36" s="25">
        <v>210000</v>
      </c>
      <c r="N36" s="25">
        <v>207600</v>
      </c>
      <c r="O36" s="24" t="s">
        <v>87</v>
      </c>
      <c r="P36" s="27" t="s">
        <v>134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263</v>
      </c>
      <c r="H37" s="24" t="s">
        <v>135</v>
      </c>
      <c r="I37" s="25">
        <v>160000</v>
      </c>
      <c r="J37" s="26" t="s">
        <v>63</v>
      </c>
      <c r="K37" s="24" t="s">
        <v>59</v>
      </c>
      <c r="L37" s="24" t="s">
        <v>60</v>
      </c>
      <c r="M37" s="25">
        <v>160000</v>
      </c>
      <c r="N37" s="25">
        <v>158000</v>
      </c>
      <c r="O37" s="24" t="s">
        <v>136</v>
      </c>
      <c r="P37" s="27" t="s">
        <v>137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263</v>
      </c>
      <c r="H38" s="24" t="s">
        <v>138</v>
      </c>
      <c r="I38" s="25">
        <v>430000</v>
      </c>
      <c r="J38" s="26" t="s">
        <v>261</v>
      </c>
      <c r="K38" s="24" t="s">
        <v>59</v>
      </c>
      <c r="L38" s="24" t="s">
        <v>60</v>
      </c>
      <c r="M38" s="25">
        <v>430000</v>
      </c>
      <c r="N38" s="25">
        <v>427000</v>
      </c>
      <c r="O38" s="24" t="s">
        <v>84</v>
      </c>
      <c r="P38" s="27" t="s">
        <v>139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263</v>
      </c>
      <c r="H39" s="24" t="s">
        <v>140</v>
      </c>
      <c r="I39" s="25">
        <v>160000</v>
      </c>
      <c r="J39" s="26" t="s">
        <v>63</v>
      </c>
      <c r="K39" s="24" t="s">
        <v>59</v>
      </c>
      <c r="L39" s="24" t="s">
        <v>60</v>
      </c>
      <c r="M39" s="25">
        <v>160000</v>
      </c>
      <c r="N39" s="25">
        <v>158000</v>
      </c>
      <c r="O39" s="24" t="s">
        <v>136</v>
      </c>
      <c r="P39" s="27" t="s">
        <v>141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263</v>
      </c>
      <c r="H40" s="24" t="s">
        <v>142</v>
      </c>
      <c r="I40" s="25">
        <v>340000</v>
      </c>
      <c r="J40" s="26" t="s">
        <v>261</v>
      </c>
      <c r="K40" s="24" t="s">
        <v>59</v>
      </c>
      <c r="L40" s="24" t="s">
        <v>60</v>
      </c>
      <c r="M40" s="25">
        <v>340000</v>
      </c>
      <c r="N40" s="25">
        <v>358900</v>
      </c>
      <c r="O40" s="24" t="s">
        <v>84</v>
      </c>
      <c r="P40" s="27" t="s">
        <v>143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263</v>
      </c>
      <c r="H41" s="24" t="s">
        <v>144</v>
      </c>
      <c r="I41" s="25">
        <v>230000</v>
      </c>
      <c r="J41" s="26" t="s">
        <v>261</v>
      </c>
      <c r="K41" s="24" t="s">
        <v>59</v>
      </c>
      <c r="L41" s="24" t="s">
        <v>60</v>
      </c>
      <c r="M41" s="25">
        <v>230000</v>
      </c>
      <c r="N41" s="25">
        <v>229000</v>
      </c>
      <c r="O41" s="24" t="s">
        <v>87</v>
      </c>
      <c r="P41" s="27" t="s">
        <v>145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263</v>
      </c>
      <c r="H42" s="24" t="s">
        <v>146</v>
      </c>
      <c r="I42" s="25">
        <v>360000</v>
      </c>
      <c r="J42" s="26" t="s">
        <v>261</v>
      </c>
      <c r="K42" s="24" t="s">
        <v>59</v>
      </c>
      <c r="L42" s="24" t="s">
        <v>60</v>
      </c>
      <c r="M42" s="25">
        <v>360000</v>
      </c>
      <c r="N42" s="25">
        <v>358000</v>
      </c>
      <c r="O42" s="24" t="s">
        <v>87</v>
      </c>
      <c r="P42" s="27" t="s">
        <v>147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263</v>
      </c>
      <c r="H43" s="24" t="s">
        <v>148</v>
      </c>
      <c r="I43" s="25">
        <v>135000</v>
      </c>
      <c r="J43" s="26" t="s">
        <v>63</v>
      </c>
      <c r="K43" s="24" t="s">
        <v>59</v>
      </c>
      <c r="L43" s="24" t="s">
        <v>60</v>
      </c>
      <c r="M43" s="25">
        <v>135000</v>
      </c>
      <c r="N43" s="25">
        <v>133800</v>
      </c>
      <c r="O43" s="24" t="s">
        <v>136</v>
      </c>
      <c r="P43" s="27" t="s">
        <v>149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263</v>
      </c>
      <c r="H44" s="24" t="s">
        <v>150</v>
      </c>
      <c r="I44" s="25">
        <v>200000</v>
      </c>
      <c r="J44" s="26" t="s">
        <v>261</v>
      </c>
      <c r="K44" s="24" t="s">
        <v>59</v>
      </c>
      <c r="L44" s="24" t="s">
        <v>60</v>
      </c>
      <c r="M44" s="25">
        <v>200000</v>
      </c>
      <c r="N44" s="25">
        <v>198500</v>
      </c>
      <c r="O44" s="24" t="s">
        <v>96</v>
      </c>
      <c r="P44" s="27" t="s">
        <v>151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263</v>
      </c>
      <c r="H45" s="24" t="s">
        <v>152</v>
      </c>
      <c r="I45" s="25">
        <v>320000</v>
      </c>
      <c r="J45" s="26" t="s">
        <v>63</v>
      </c>
      <c r="K45" s="24" t="s">
        <v>59</v>
      </c>
      <c r="L45" s="24" t="s">
        <v>60</v>
      </c>
      <c r="M45" s="25">
        <v>320000</v>
      </c>
      <c r="N45" s="25">
        <v>318500</v>
      </c>
      <c r="O45" s="24" t="s">
        <v>84</v>
      </c>
      <c r="P45" s="27" t="s">
        <v>153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263</v>
      </c>
      <c r="H46" s="24" t="s">
        <v>154</v>
      </c>
      <c r="I46" s="25">
        <v>1500000</v>
      </c>
      <c r="J46" s="26" t="s">
        <v>63</v>
      </c>
      <c r="K46" s="24" t="s">
        <v>59</v>
      </c>
      <c r="L46" s="24" t="s">
        <v>155</v>
      </c>
      <c r="M46" s="25">
        <v>1500000</v>
      </c>
      <c r="N46" s="25">
        <v>1498500</v>
      </c>
      <c r="O46" s="24" t="s">
        <v>156</v>
      </c>
      <c r="P46" s="27" t="s">
        <v>157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263</v>
      </c>
      <c r="H47" s="24" t="s">
        <v>158</v>
      </c>
      <c r="I47" s="25">
        <v>2020000</v>
      </c>
      <c r="J47" s="26" t="s">
        <v>262</v>
      </c>
      <c r="K47" s="24" t="s">
        <v>59</v>
      </c>
      <c r="L47" s="24" t="s">
        <v>155</v>
      </c>
      <c r="M47" s="25">
        <v>2020000</v>
      </c>
      <c r="N47" s="25">
        <v>1488000</v>
      </c>
      <c r="O47" s="24" t="s">
        <v>160</v>
      </c>
      <c r="P47" s="27" t="s">
        <v>159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263</v>
      </c>
      <c r="H48" s="24" t="s">
        <v>161</v>
      </c>
      <c r="I48" s="25">
        <v>912000</v>
      </c>
      <c r="J48" s="26" t="s">
        <v>63</v>
      </c>
      <c r="K48" s="24" t="s">
        <v>59</v>
      </c>
      <c r="L48" s="24" t="s">
        <v>155</v>
      </c>
      <c r="M48" s="25">
        <v>912000</v>
      </c>
      <c r="N48" s="25">
        <v>749000</v>
      </c>
      <c r="O48" s="24" t="s">
        <v>162</v>
      </c>
      <c r="P48" s="27" t="s">
        <v>163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263</v>
      </c>
      <c r="H49" s="24" t="s">
        <v>164</v>
      </c>
      <c r="I49" s="25">
        <v>628800</v>
      </c>
      <c r="J49" s="26" t="s">
        <v>63</v>
      </c>
      <c r="K49" s="24" t="s">
        <v>59</v>
      </c>
      <c r="L49" s="24" t="s">
        <v>155</v>
      </c>
      <c r="M49" s="25">
        <v>628800</v>
      </c>
      <c r="N49" s="25">
        <v>518000</v>
      </c>
      <c r="O49" s="24" t="s">
        <v>160</v>
      </c>
      <c r="P49" s="27" t="s">
        <v>165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263</v>
      </c>
      <c r="H50" s="24" t="s">
        <v>166</v>
      </c>
      <c r="I50" s="25">
        <v>3520000</v>
      </c>
      <c r="J50" s="26" t="s">
        <v>167</v>
      </c>
      <c r="K50" s="24" t="s">
        <v>59</v>
      </c>
      <c r="L50" s="24" t="s">
        <v>155</v>
      </c>
      <c r="M50" s="25">
        <v>3520000</v>
      </c>
      <c r="N50" s="25">
        <v>1750000</v>
      </c>
      <c r="O50" s="24" t="s">
        <v>168</v>
      </c>
      <c r="P50" s="27" t="s">
        <v>169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263</v>
      </c>
      <c r="H51" s="24" t="s">
        <v>170</v>
      </c>
      <c r="I51" s="25">
        <v>2000000</v>
      </c>
      <c r="J51" s="26" t="s">
        <v>167</v>
      </c>
      <c r="K51" s="24" t="s">
        <v>59</v>
      </c>
      <c r="L51" s="24" t="s">
        <v>155</v>
      </c>
      <c r="M51" s="25">
        <v>2000000</v>
      </c>
      <c r="N51" s="25">
        <v>1399200</v>
      </c>
      <c r="O51" s="24" t="s">
        <v>171</v>
      </c>
      <c r="P51" s="27" t="s">
        <v>172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263</v>
      </c>
      <c r="H52" s="24" t="s">
        <v>173</v>
      </c>
      <c r="I52" s="25">
        <v>1000000</v>
      </c>
      <c r="J52" s="26" t="s">
        <v>167</v>
      </c>
      <c r="K52" s="24" t="s">
        <v>59</v>
      </c>
      <c r="L52" s="24" t="s">
        <v>155</v>
      </c>
      <c r="M52" s="25">
        <v>1000000</v>
      </c>
      <c r="N52" s="25">
        <v>720000</v>
      </c>
      <c r="O52" s="24" t="s">
        <v>174</v>
      </c>
      <c r="P52" s="27" t="s">
        <v>175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263</v>
      </c>
      <c r="H53" s="24" t="s">
        <v>209</v>
      </c>
      <c r="I53" s="25">
        <v>77500</v>
      </c>
      <c r="J53" s="26" t="s">
        <v>261</v>
      </c>
      <c r="K53" s="24" t="s">
        <v>59</v>
      </c>
      <c r="L53" s="24" t="s">
        <v>60</v>
      </c>
      <c r="M53" s="25">
        <v>77500</v>
      </c>
      <c r="N53" s="25">
        <v>77500</v>
      </c>
      <c r="O53" s="24" t="s">
        <v>195</v>
      </c>
      <c r="P53" s="27" t="s">
        <v>196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263</v>
      </c>
      <c r="H54" s="24" t="s">
        <v>210</v>
      </c>
      <c r="I54" s="25">
        <v>13000</v>
      </c>
      <c r="J54" s="26" t="s">
        <v>261</v>
      </c>
      <c r="K54" s="24" t="s">
        <v>59</v>
      </c>
      <c r="L54" s="24" t="s">
        <v>60</v>
      </c>
      <c r="M54" s="25">
        <v>13000</v>
      </c>
      <c r="N54" s="25">
        <v>13000</v>
      </c>
      <c r="O54" s="24" t="s">
        <v>197</v>
      </c>
      <c r="P54" s="27" t="s">
        <v>198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263</v>
      </c>
      <c r="H55" s="24" t="s">
        <v>211</v>
      </c>
      <c r="I55" s="25">
        <v>24000</v>
      </c>
      <c r="J55" s="26" t="s">
        <v>261</v>
      </c>
      <c r="K55" s="24" t="s">
        <v>59</v>
      </c>
      <c r="L55" s="24" t="s">
        <v>60</v>
      </c>
      <c r="M55" s="25">
        <v>24000</v>
      </c>
      <c r="N55" s="25">
        <v>24000</v>
      </c>
      <c r="O55" s="24" t="s">
        <v>199</v>
      </c>
      <c r="P55" s="27" t="s">
        <v>200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263</v>
      </c>
      <c r="H56" s="24" t="s">
        <v>209</v>
      </c>
      <c r="I56" s="25">
        <v>3500</v>
      </c>
      <c r="J56" s="26" t="s">
        <v>261</v>
      </c>
      <c r="K56" s="24" t="s">
        <v>59</v>
      </c>
      <c r="L56" s="24" t="s">
        <v>60</v>
      </c>
      <c r="M56" s="25">
        <v>3500</v>
      </c>
      <c r="N56" s="25">
        <v>3500</v>
      </c>
      <c r="O56" s="24" t="s">
        <v>201</v>
      </c>
      <c r="P56" s="27" t="s">
        <v>202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263</v>
      </c>
      <c r="H57" s="24" t="s">
        <v>209</v>
      </c>
      <c r="I57" s="25">
        <v>6000</v>
      </c>
      <c r="J57" s="26" t="s">
        <v>261</v>
      </c>
      <c r="K57" s="24" t="s">
        <v>59</v>
      </c>
      <c r="L57" s="24" t="s">
        <v>60</v>
      </c>
      <c r="M57" s="25">
        <v>6000</v>
      </c>
      <c r="N57" s="25">
        <v>6000</v>
      </c>
      <c r="O57" s="24" t="s">
        <v>201</v>
      </c>
      <c r="P57" s="27" t="s">
        <v>204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263</v>
      </c>
      <c r="H58" s="24" t="s">
        <v>209</v>
      </c>
      <c r="I58" s="25">
        <v>6000</v>
      </c>
      <c r="J58" s="26" t="s">
        <v>261</v>
      </c>
      <c r="K58" s="24" t="s">
        <v>59</v>
      </c>
      <c r="L58" s="24" t="s">
        <v>60</v>
      </c>
      <c r="M58" s="25">
        <v>6000</v>
      </c>
      <c r="N58" s="25">
        <v>6000</v>
      </c>
      <c r="O58" s="24" t="s">
        <v>203</v>
      </c>
      <c r="P58" s="27" t="s">
        <v>205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263</v>
      </c>
      <c r="H59" s="24" t="s">
        <v>209</v>
      </c>
      <c r="I59" s="25">
        <v>12500</v>
      </c>
      <c r="J59" s="26" t="s">
        <v>261</v>
      </c>
      <c r="K59" s="24" t="s">
        <v>59</v>
      </c>
      <c r="L59" s="24" t="s">
        <v>60</v>
      </c>
      <c r="M59" s="25">
        <v>12500</v>
      </c>
      <c r="N59" s="25">
        <v>12500</v>
      </c>
      <c r="O59" s="24" t="s">
        <v>203</v>
      </c>
      <c r="P59" s="27" t="s">
        <v>206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263</v>
      </c>
      <c r="H60" s="24" t="s">
        <v>209</v>
      </c>
      <c r="I60" s="25">
        <v>14000</v>
      </c>
      <c r="J60" s="26" t="s">
        <v>261</v>
      </c>
      <c r="K60" s="24" t="s">
        <v>59</v>
      </c>
      <c r="L60" s="24" t="s">
        <v>60</v>
      </c>
      <c r="M60" s="25">
        <v>14000</v>
      </c>
      <c r="N60" s="25">
        <v>14000</v>
      </c>
      <c r="O60" s="24" t="s">
        <v>201</v>
      </c>
      <c r="P60" s="27" t="s">
        <v>207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263</v>
      </c>
      <c r="H61" s="24" t="s">
        <v>211</v>
      </c>
      <c r="I61" s="25">
        <v>24000</v>
      </c>
      <c r="J61" s="26" t="s">
        <v>261</v>
      </c>
      <c r="K61" s="24" t="s">
        <v>59</v>
      </c>
      <c r="L61" s="24" t="s">
        <v>60</v>
      </c>
      <c r="M61" s="25">
        <v>14001</v>
      </c>
      <c r="N61" s="25">
        <v>24000</v>
      </c>
      <c r="O61" s="24" t="s">
        <v>199</v>
      </c>
      <c r="P61" s="27" t="s">
        <v>212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263</v>
      </c>
      <c r="H62" s="24" t="s">
        <v>209</v>
      </c>
      <c r="I62" s="25">
        <v>10000</v>
      </c>
      <c r="J62" s="26" t="s">
        <v>261</v>
      </c>
      <c r="K62" s="24" t="s">
        <v>59</v>
      </c>
      <c r="L62" s="24" t="s">
        <v>60</v>
      </c>
      <c r="M62" s="25">
        <v>10000</v>
      </c>
      <c r="N62" s="25">
        <v>10000</v>
      </c>
      <c r="O62" s="24" t="s">
        <v>201</v>
      </c>
      <c r="P62" s="27" t="s">
        <v>213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263</v>
      </c>
      <c r="H63" s="24" t="s">
        <v>214</v>
      </c>
      <c r="I63" s="25">
        <v>473568</v>
      </c>
      <c r="J63" s="26" t="s">
        <v>261</v>
      </c>
      <c r="K63" s="24" t="s">
        <v>59</v>
      </c>
      <c r="L63" s="24" t="s">
        <v>60</v>
      </c>
      <c r="M63" s="25">
        <v>473568</v>
      </c>
      <c r="N63" s="25">
        <v>473568</v>
      </c>
      <c r="O63" s="24" t="s">
        <v>215</v>
      </c>
      <c r="P63" s="27" t="s">
        <v>216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263</v>
      </c>
      <c r="H64" s="24" t="s">
        <v>176</v>
      </c>
      <c r="I64" s="25">
        <v>4066</v>
      </c>
      <c r="J64" s="26" t="s">
        <v>261</v>
      </c>
      <c r="K64" s="24" t="s">
        <v>59</v>
      </c>
      <c r="L64" s="24" t="s">
        <v>60</v>
      </c>
      <c r="M64" s="25">
        <v>4066</v>
      </c>
      <c r="N64" s="25">
        <v>4066</v>
      </c>
      <c r="O64" s="24" t="s">
        <v>177</v>
      </c>
      <c r="P64" s="27" t="s">
        <v>178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263</v>
      </c>
      <c r="H65" s="24" t="s">
        <v>179</v>
      </c>
      <c r="I65" s="25">
        <v>15595.25</v>
      </c>
      <c r="J65" s="26" t="s">
        <v>261</v>
      </c>
      <c r="K65" s="24" t="s">
        <v>59</v>
      </c>
      <c r="L65" s="24" t="s">
        <v>60</v>
      </c>
      <c r="M65" s="25">
        <v>15595.25</v>
      </c>
      <c r="N65" s="25">
        <v>15595.25</v>
      </c>
      <c r="O65" s="24" t="s">
        <v>180</v>
      </c>
      <c r="P65" s="27" t="s">
        <v>181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263</v>
      </c>
      <c r="H66" s="24" t="s">
        <v>218</v>
      </c>
      <c r="I66" s="25">
        <v>300</v>
      </c>
      <c r="J66" s="26" t="s">
        <v>261</v>
      </c>
      <c r="K66" s="24" t="s">
        <v>59</v>
      </c>
      <c r="L66" s="24" t="s">
        <v>60</v>
      </c>
      <c r="M66" s="25">
        <v>300</v>
      </c>
      <c r="N66" s="25">
        <v>300</v>
      </c>
      <c r="O66" s="24" t="s">
        <v>182</v>
      </c>
      <c r="P66" s="27" t="s">
        <v>183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263</v>
      </c>
      <c r="H67" s="24" t="s">
        <v>218</v>
      </c>
      <c r="I67" s="25">
        <v>300</v>
      </c>
      <c r="J67" s="26" t="s">
        <v>261</v>
      </c>
      <c r="K67" s="24" t="s">
        <v>59</v>
      </c>
      <c r="L67" s="24" t="s">
        <v>60</v>
      </c>
      <c r="M67" s="25">
        <v>300</v>
      </c>
      <c r="N67" s="25">
        <v>300</v>
      </c>
      <c r="O67" s="24" t="s">
        <v>182</v>
      </c>
      <c r="P67" s="27" t="s">
        <v>184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263</v>
      </c>
      <c r="H68" s="24" t="s">
        <v>185</v>
      </c>
      <c r="I68" s="25">
        <v>1500</v>
      </c>
      <c r="J68" s="26" t="s">
        <v>261</v>
      </c>
      <c r="K68" s="24" t="s">
        <v>59</v>
      </c>
      <c r="L68" s="24" t="s">
        <v>60</v>
      </c>
      <c r="M68" s="25">
        <v>1500</v>
      </c>
      <c r="N68" s="25">
        <v>1500</v>
      </c>
      <c r="O68" s="24" t="s">
        <v>186</v>
      </c>
      <c r="P68" s="27" t="s">
        <v>187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263</v>
      </c>
      <c r="H69" s="24" t="s">
        <v>188</v>
      </c>
      <c r="I69" s="25">
        <v>2400</v>
      </c>
      <c r="J69" s="26" t="s">
        <v>261</v>
      </c>
      <c r="K69" s="24" t="s">
        <v>59</v>
      </c>
      <c r="L69" s="24" t="s">
        <v>60</v>
      </c>
      <c r="M69" s="25">
        <v>2400</v>
      </c>
      <c r="N69" s="25">
        <v>2400</v>
      </c>
      <c r="O69" s="24" t="s">
        <v>189</v>
      </c>
      <c r="P69" s="27" t="s">
        <v>190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263</v>
      </c>
      <c r="H70" s="24" t="s">
        <v>179</v>
      </c>
      <c r="I70" s="25">
        <v>1431.66</v>
      </c>
      <c r="J70" s="26" t="s">
        <v>261</v>
      </c>
      <c r="K70" s="24" t="s">
        <v>59</v>
      </c>
      <c r="L70" s="24" t="s">
        <v>60</v>
      </c>
      <c r="M70" s="25">
        <v>1431.66</v>
      </c>
      <c r="N70" s="25">
        <v>1431.66</v>
      </c>
      <c r="O70" s="24" t="s">
        <v>180</v>
      </c>
      <c r="P70" s="27" t="s">
        <v>191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263</v>
      </c>
      <c r="H71" s="24" t="s">
        <v>188</v>
      </c>
      <c r="I71" s="25">
        <v>1020</v>
      </c>
      <c r="J71" s="26" t="s">
        <v>261</v>
      </c>
      <c r="K71" s="24" t="s">
        <v>59</v>
      </c>
      <c r="L71" s="24" t="s">
        <v>60</v>
      </c>
      <c r="M71" s="25">
        <v>1020</v>
      </c>
      <c r="N71" s="25">
        <v>1020</v>
      </c>
      <c r="O71" s="24" t="s">
        <v>189</v>
      </c>
      <c r="P71" s="27" t="s">
        <v>192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263</v>
      </c>
      <c r="H72" s="24" t="s">
        <v>179</v>
      </c>
      <c r="I72" s="25">
        <v>8153.4</v>
      </c>
      <c r="J72" s="26" t="s">
        <v>261</v>
      </c>
      <c r="K72" s="24" t="s">
        <v>59</v>
      </c>
      <c r="L72" s="24" t="s">
        <v>60</v>
      </c>
      <c r="M72" s="25">
        <v>8153.4</v>
      </c>
      <c r="N72" s="25">
        <v>8153.4</v>
      </c>
      <c r="O72" s="24" t="s">
        <v>180</v>
      </c>
      <c r="P72" s="27" t="s">
        <v>193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263</v>
      </c>
      <c r="H73" s="24" t="s">
        <v>176</v>
      </c>
      <c r="I73" s="25">
        <v>4066</v>
      </c>
      <c r="J73" s="26" t="s">
        <v>261</v>
      </c>
      <c r="K73" s="24" t="s">
        <v>59</v>
      </c>
      <c r="L73" s="24" t="s">
        <v>60</v>
      </c>
      <c r="M73" s="25">
        <v>4066</v>
      </c>
      <c r="N73" s="25">
        <v>4066</v>
      </c>
      <c r="O73" s="24" t="s">
        <v>177</v>
      </c>
      <c r="P73" s="27" t="s">
        <v>194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263</v>
      </c>
      <c r="H74" s="24" t="s">
        <v>179</v>
      </c>
      <c r="I74" s="25">
        <v>3915.13</v>
      </c>
      <c r="J74" s="26" t="s">
        <v>261</v>
      </c>
      <c r="K74" s="24" t="s">
        <v>59</v>
      </c>
      <c r="L74" s="24" t="s">
        <v>60</v>
      </c>
      <c r="M74" s="25">
        <v>3915.13</v>
      </c>
      <c r="N74" s="25">
        <v>3915.13</v>
      </c>
      <c r="O74" s="24" t="s">
        <v>180</v>
      </c>
      <c r="P74" s="27" t="s">
        <v>217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263</v>
      </c>
      <c r="H75" s="24" t="s">
        <v>219</v>
      </c>
      <c r="I75" s="25">
        <v>450</v>
      </c>
      <c r="J75" s="26" t="s">
        <v>261</v>
      </c>
      <c r="K75" s="24" t="s">
        <v>59</v>
      </c>
      <c r="L75" s="24" t="s">
        <v>60</v>
      </c>
      <c r="M75" s="25">
        <v>450</v>
      </c>
      <c r="N75" s="25">
        <v>450</v>
      </c>
      <c r="O75" s="24" t="s">
        <v>220</v>
      </c>
      <c r="P75" s="27" t="s">
        <v>221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263</v>
      </c>
      <c r="H76" s="24" t="s">
        <v>219</v>
      </c>
      <c r="I76" s="25">
        <v>7579</v>
      </c>
      <c r="J76" s="26" t="s">
        <v>261</v>
      </c>
      <c r="K76" s="24" t="s">
        <v>59</v>
      </c>
      <c r="L76" s="24" t="s">
        <v>60</v>
      </c>
      <c r="M76" s="25">
        <v>7579</v>
      </c>
      <c r="N76" s="25">
        <v>7579</v>
      </c>
      <c r="O76" s="24" t="s">
        <v>222</v>
      </c>
      <c r="P76" s="27" t="s">
        <v>223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263</v>
      </c>
      <c r="H77" s="24" t="s">
        <v>179</v>
      </c>
      <c r="I77" s="25">
        <v>6593.34</v>
      </c>
      <c r="J77" s="26" t="s">
        <v>261</v>
      </c>
      <c r="K77" s="24" t="s">
        <v>59</v>
      </c>
      <c r="L77" s="24" t="s">
        <v>60</v>
      </c>
      <c r="M77" s="25">
        <v>6593.34</v>
      </c>
      <c r="N77" s="25">
        <v>6593.34</v>
      </c>
      <c r="O77" s="24" t="s">
        <v>180</v>
      </c>
      <c r="P77" s="27" t="s">
        <v>224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263</v>
      </c>
      <c r="H78" s="24" t="s">
        <v>225</v>
      </c>
      <c r="I78" s="25">
        <v>2600</v>
      </c>
      <c r="J78" s="26" t="s">
        <v>261</v>
      </c>
      <c r="K78" s="24" t="s">
        <v>59</v>
      </c>
      <c r="L78" s="24" t="s">
        <v>60</v>
      </c>
      <c r="M78" s="25">
        <v>2600</v>
      </c>
      <c r="N78" s="25">
        <v>2600</v>
      </c>
      <c r="O78" s="24" t="s">
        <v>226</v>
      </c>
      <c r="P78" s="27" t="s">
        <v>227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263</v>
      </c>
      <c r="H79" s="24" t="s">
        <v>228</v>
      </c>
      <c r="I79" s="25">
        <v>3260</v>
      </c>
      <c r="J79" s="26" t="s">
        <v>261</v>
      </c>
      <c r="K79" s="24" t="s">
        <v>59</v>
      </c>
      <c r="L79" s="24" t="s">
        <v>60</v>
      </c>
      <c r="M79" s="25">
        <v>3260</v>
      </c>
      <c r="N79" s="25">
        <v>3260</v>
      </c>
      <c r="O79" s="24" t="s">
        <v>229</v>
      </c>
      <c r="P79" s="27" t="s">
        <v>230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263</v>
      </c>
      <c r="H80" s="24" t="s">
        <v>188</v>
      </c>
      <c r="I80" s="25">
        <v>10780</v>
      </c>
      <c r="J80" s="26" t="s">
        <v>261</v>
      </c>
      <c r="K80" s="24" t="s">
        <v>59</v>
      </c>
      <c r="L80" s="24" t="s">
        <v>60</v>
      </c>
      <c r="M80" s="25">
        <v>10780</v>
      </c>
      <c r="N80" s="25">
        <v>10780</v>
      </c>
      <c r="O80" s="24" t="s">
        <v>189</v>
      </c>
      <c r="P80" s="27" t="s">
        <v>231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263</v>
      </c>
      <c r="H81" s="24" t="s">
        <v>188</v>
      </c>
      <c r="I81" s="25">
        <v>3250</v>
      </c>
      <c r="J81" s="26" t="s">
        <v>261</v>
      </c>
      <c r="K81" s="24" t="s">
        <v>59</v>
      </c>
      <c r="L81" s="24" t="s">
        <v>60</v>
      </c>
      <c r="M81" s="25">
        <v>3250</v>
      </c>
      <c r="N81" s="25">
        <v>3250</v>
      </c>
      <c r="O81" s="24" t="s">
        <v>189</v>
      </c>
      <c r="P81" s="27" t="s">
        <v>184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263</v>
      </c>
      <c r="H82" s="24" t="s">
        <v>176</v>
      </c>
      <c r="I82" s="25">
        <v>8132</v>
      </c>
      <c r="J82" s="26" t="s">
        <v>261</v>
      </c>
      <c r="K82" s="24" t="s">
        <v>59</v>
      </c>
      <c r="L82" s="24" t="s">
        <v>60</v>
      </c>
      <c r="M82" s="25">
        <v>8132</v>
      </c>
      <c r="N82" s="25">
        <v>8132</v>
      </c>
      <c r="O82" s="24" t="s">
        <v>177</v>
      </c>
      <c r="P82" s="27" t="s">
        <v>187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263</v>
      </c>
      <c r="H83" s="24" t="s">
        <v>188</v>
      </c>
      <c r="I83" s="25">
        <v>1245</v>
      </c>
      <c r="J83" s="26" t="s">
        <v>261</v>
      </c>
      <c r="K83" s="24" t="s">
        <v>59</v>
      </c>
      <c r="L83" s="24" t="s">
        <v>60</v>
      </c>
      <c r="M83" s="25">
        <v>1245</v>
      </c>
      <c r="N83" s="25">
        <v>1245</v>
      </c>
      <c r="O83" s="24" t="s">
        <v>189</v>
      </c>
      <c r="P83" s="27" t="s">
        <v>232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263</v>
      </c>
      <c r="H84" s="24" t="s">
        <v>228</v>
      </c>
      <c r="I84" s="25">
        <v>640</v>
      </c>
      <c r="J84" s="26" t="s">
        <v>261</v>
      </c>
      <c r="K84" s="24" t="s">
        <v>59</v>
      </c>
      <c r="L84" s="24" t="s">
        <v>60</v>
      </c>
      <c r="M84" s="25">
        <v>640</v>
      </c>
      <c r="N84" s="25">
        <v>640</v>
      </c>
      <c r="O84" s="24" t="s">
        <v>229</v>
      </c>
      <c r="P84" s="27" t="s">
        <v>233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263</v>
      </c>
      <c r="H85" s="24" t="s">
        <v>234</v>
      </c>
      <c r="I85" s="25">
        <v>20000</v>
      </c>
      <c r="J85" s="26" t="s">
        <v>261</v>
      </c>
      <c r="K85" s="24" t="s">
        <v>59</v>
      </c>
      <c r="L85" s="24" t="s">
        <v>60</v>
      </c>
      <c r="M85" s="25">
        <v>20000</v>
      </c>
      <c r="N85" s="25">
        <v>20000</v>
      </c>
      <c r="O85" s="24" t="s">
        <v>235</v>
      </c>
      <c r="P85" s="27" t="s">
        <v>236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263</v>
      </c>
      <c r="H86" s="24" t="s">
        <v>237</v>
      </c>
      <c r="I86" s="25">
        <v>29018.400000000001</v>
      </c>
      <c r="J86" s="26" t="s">
        <v>261</v>
      </c>
      <c r="K86" s="24" t="s">
        <v>59</v>
      </c>
      <c r="L86" s="24" t="s">
        <v>60</v>
      </c>
      <c r="M86" s="25">
        <v>29018.400000000001</v>
      </c>
      <c r="N86" s="25">
        <v>29018.400000000001</v>
      </c>
      <c r="O86" s="24" t="s">
        <v>215</v>
      </c>
      <c r="P86" s="27" t="s">
        <v>238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263</v>
      </c>
      <c r="H87" s="24" t="s">
        <v>179</v>
      </c>
      <c r="I87" s="25">
        <v>10518.1</v>
      </c>
      <c r="J87" s="26" t="s">
        <v>261</v>
      </c>
      <c r="K87" s="24" t="s">
        <v>59</v>
      </c>
      <c r="L87" s="24" t="s">
        <v>60</v>
      </c>
      <c r="M87" s="25">
        <v>10518.1</v>
      </c>
      <c r="N87" s="25">
        <v>10518.1</v>
      </c>
      <c r="O87" s="24" t="s">
        <v>180</v>
      </c>
      <c r="P87" s="27" t="s">
        <v>239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263</v>
      </c>
      <c r="H88" s="24" t="s">
        <v>219</v>
      </c>
      <c r="I88" s="25">
        <v>1350</v>
      </c>
      <c r="J88" s="26" t="s">
        <v>261</v>
      </c>
      <c r="K88" s="24" t="s">
        <v>59</v>
      </c>
      <c r="L88" s="24" t="s">
        <v>60</v>
      </c>
      <c r="M88" s="25">
        <v>1350</v>
      </c>
      <c r="N88" s="25">
        <v>1350</v>
      </c>
      <c r="O88" s="24" t="s">
        <v>189</v>
      </c>
      <c r="P88" s="27" t="s">
        <v>240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263</v>
      </c>
      <c r="H89" s="24" t="s">
        <v>219</v>
      </c>
      <c r="I89" s="25">
        <v>12925</v>
      </c>
      <c r="J89" s="26" t="s">
        <v>261</v>
      </c>
      <c r="K89" s="24" t="s">
        <v>59</v>
      </c>
      <c r="L89" s="24" t="s">
        <v>60</v>
      </c>
      <c r="M89" s="25">
        <v>12925</v>
      </c>
      <c r="N89" s="25">
        <v>12925</v>
      </c>
      <c r="O89" s="24" t="s">
        <v>189</v>
      </c>
      <c r="P89" s="27" t="s">
        <v>241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263</v>
      </c>
      <c r="H90" s="24" t="s">
        <v>219</v>
      </c>
      <c r="I90" s="25">
        <v>55809</v>
      </c>
      <c r="J90" s="26" t="s">
        <v>261</v>
      </c>
      <c r="K90" s="24" t="s">
        <v>59</v>
      </c>
      <c r="L90" s="24" t="s">
        <v>60</v>
      </c>
      <c r="M90" s="25">
        <v>55809</v>
      </c>
      <c r="N90" s="25">
        <v>55809</v>
      </c>
      <c r="O90" s="24" t="s">
        <v>222</v>
      </c>
      <c r="P90" s="27" t="s">
        <v>223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263</v>
      </c>
      <c r="H91" s="24" t="s">
        <v>188</v>
      </c>
      <c r="I91" s="25">
        <v>10366</v>
      </c>
      <c r="J91" s="26" t="s">
        <v>261</v>
      </c>
      <c r="K91" s="24" t="s">
        <v>59</v>
      </c>
      <c r="L91" s="24" t="s">
        <v>60</v>
      </c>
      <c r="M91" s="25">
        <v>10366</v>
      </c>
      <c r="N91" s="25">
        <v>10366</v>
      </c>
      <c r="O91" s="24" t="s">
        <v>189</v>
      </c>
      <c r="P91" s="27" t="s">
        <v>242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263</v>
      </c>
      <c r="H92" s="24" t="s">
        <v>243</v>
      </c>
      <c r="I92" s="25">
        <v>70500</v>
      </c>
      <c r="J92" s="26" t="s">
        <v>261</v>
      </c>
      <c r="K92" s="24" t="s">
        <v>59</v>
      </c>
      <c r="L92" s="24" t="s">
        <v>60</v>
      </c>
      <c r="M92" s="25">
        <v>70500</v>
      </c>
      <c r="N92" s="25">
        <v>70500</v>
      </c>
      <c r="O92" s="24" t="s">
        <v>244</v>
      </c>
      <c r="P92" s="27" t="s">
        <v>245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263</v>
      </c>
      <c r="H93" s="24" t="s">
        <v>218</v>
      </c>
      <c r="I93" s="25">
        <v>5200</v>
      </c>
      <c r="J93" s="26" t="s">
        <v>261</v>
      </c>
      <c r="K93" s="24" t="s">
        <v>59</v>
      </c>
      <c r="L93" s="24" t="s">
        <v>60</v>
      </c>
      <c r="M93" s="25">
        <v>5200</v>
      </c>
      <c r="N93" s="25">
        <v>5200</v>
      </c>
      <c r="O93" s="24" t="s">
        <v>195</v>
      </c>
      <c r="P93" s="27" t="s">
        <v>246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263</v>
      </c>
      <c r="H94" s="24" t="s">
        <v>228</v>
      </c>
      <c r="I94" s="25">
        <v>3670</v>
      </c>
      <c r="J94" s="26" t="s">
        <v>261</v>
      </c>
      <c r="K94" s="24" t="s">
        <v>59</v>
      </c>
      <c r="L94" s="24" t="s">
        <v>60</v>
      </c>
      <c r="M94" s="25">
        <v>3670</v>
      </c>
      <c r="N94" s="25">
        <v>3670</v>
      </c>
      <c r="O94" s="24" t="s">
        <v>229</v>
      </c>
      <c r="P94" s="27" t="s">
        <v>247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263</v>
      </c>
      <c r="H95" s="24" t="s">
        <v>248</v>
      </c>
      <c r="I95" s="25">
        <v>2070</v>
      </c>
      <c r="J95" s="26" t="s">
        <v>261</v>
      </c>
      <c r="K95" s="24" t="s">
        <v>59</v>
      </c>
      <c r="L95" s="24" t="s">
        <v>60</v>
      </c>
      <c r="M95" s="25">
        <v>2070</v>
      </c>
      <c r="N95" s="25">
        <v>2070</v>
      </c>
      <c r="O95" s="24" t="s">
        <v>226</v>
      </c>
      <c r="P95" s="27" t="s">
        <v>249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263</v>
      </c>
      <c r="H96" s="24" t="s">
        <v>188</v>
      </c>
      <c r="I96" s="25">
        <v>10990</v>
      </c>
      <c r="J96" s="26" t="s">
        <v>261</v>
      </c>
      <c r="K96" s="24" t="s">
        <v>59</v>
      </c>
      <c r="L96" s="24" t="s">
        <v>60</v>
      </c>
      <c r="M96" s="25">
        <v>10990</v>
      </c>
      <c r="N96" s="25">
        <v>10900</v>
      </c>
      <c r="O96" s="24" t="s">
        <v>189</v>
      </c>
      <c r="P96" s="27" t="s">
        <v>256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263</v>
      </c>
      <c r="H97" s="24" t="s">
        <v>228</v>
      </c>
      <c r="I97" s="25">
        <v>11362</v>
      </c>
      <c r="J97" s="26" t="s">
        <v>261</v>
      </c>
      <c r="K97" s="24" t="s">
        <v>59</v>
      </c>
      <c r="L97" s="24" t="s">
        <v>60</v>
      </c>
      <c r="M97" s="25">
        <v>11362</v>
      </c>
      <c r="N97" s="25">
        <v>11362</v>
      </c>
      <c r="O97" s="24" t="s">
        <v>229</v>
      </c>
      <c r="P97" s="27" t="s">
        <v>250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263</v>
      </c>
      <c r="H98" s="24" t="s">
        <v>179</v>
      </c>
      <c r="I98" s="25">
        <v>14395.78</v>
      </c>
      <c r="J98" s="26" t="s">
        <v>261</v>
      </c>
      <c r="K98" s="24" t="s">
        <v>59</v>
      </c>
      <c r="L98" s="24" t="s">
        <v>60</v>
      </c>
      <c r="M98" s="25">
        <v>14395.78</v>
      </c>
      <c r="N98" s="25">
        <v>14395.78</v>
      </c>
      <c r="O98" s="24" t="s">
        <v>180</v>
      </c>
      <c r="P98" s="27" t="s">
        <v>251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263</v>
      </c>
      <c r="H99" s="24" t="s">
        <v>176</v>
      </c>
      <c r="I99" s="25">
        <v>43200</v>
      </c>
      <c r="J99" s="26" t="s">
        <v>261</v>
      </c>
      <c r="K99" s="24" t="s">
        <v>59</v>
      </c>
      <c r="L99" s="24" t="s">
        <v>60</v>
      </c>
      <c r="M99" s="25">
        <v>43200</v>
      </c>
      <c r="N99" s="25">
        <v>43200</v>
      </c>
      <c r="O99" s="24" t="s">
        <v>252</v>
      </c>
      <c r="P99" s="27" t="s">
        <v>253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263</v>
      </c>
      <c r="H100" s="24" t="s">
        <v>218</v>
      </c>
      <c r="I100" s="25">
        <v>5192.71</v>
      </c>
      <c r="J100" s="26" t="s">
        <v>261</v>
      </c>
      <c r="K100" s="24" t="s">
        <v>59</v>
      </c>
      <c r="L100" s="24" t="s">
        <v>60</v>
      </c>
      <c r="M100" s="25">
        <v>5192.71</v>
      </c>
      <c r="N100" s="25">
        <v>5192.71</v>
      </c>
      <c r="O100" s="24" t="s">
        <v>254</v>
      </c>
      <c r="P100" s="27" t="s">
        <v>255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263</v>
      </c>
      <c r="H101" s="24" t="s">
        <v>218</v>
      </c>
      <c r="I101" s="25">
        <v>38252.5</v>
      </c>
      <c r="J101" s="26" t="s">
        <v>261</v>
      </c>
      <c r="K101" s="24" t="s">
        <v>59</v>
      </c>
      <c r="L101" s="24" t="s">
        <v>60</v>
      </c>
      <c r="M101" s="25">
        <v>38252.5</v>
      </c>
      <c r="N101" s="25">
        <v>38252.5</v>
      </c>
      <c r="O101" s="24" t="s">
        <v>259</v>
      </c>
      <c r="P101" s="27" t="s">
        <v>260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64:L100 L2:L11 L13:L15 L16:L5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4:K100 K2:K11 K13:K15 K16:K5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2025-04-22T09:17:16Z</dcterms:modified>
</cp:coreProperties>
</file>